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https://nationalgovernorsassoc.sharepoint.com/sites/LearningLink/Shared Documents/Modules/Clerking programme/Level 3/M18 Level 3 module/Resources/2025/"/>
    </mc:Choice>
  </mc:AlternateContent>
  <xr:revisionPtr revIDLastSave="15" documentId="8_{2AB291D7-6654-4319-946E-8F97B0394A6C}" xr6:coauthVersionLast="47" xr6:coauthVersionMax="47" xr10:uidLastSave="{231FBBED-824C-496D-820E-DE4726C74A09}"/>
  <bookViews>
    <workbookView xWindow="-109" yWindow="-109" windowWidth="23452" windowHeight="12561" xr2:uid="{7AEB5D93-3728-4E1A-9C5D-A1FEAA0F5856}"/>
  </bookViews>
  <sheets>
    <sheet name="All LL modules" sheetId="1" r:id="rId1"/>
  </sheets>
  <definedNames>
    <definedName name="_xlnm._FilterDatabase" localSheetId="0" hidden="1">'All LL modules'!$D$8:$D$91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1" i="1" l="1"/>
  <c r="B90" i="1"/>
</calcChain>
</file>

<file path=xl/sharedStrings.xml><?xml version="1.0" encoding="utf-8"?>
<sst xmlns="http://schemas.openxmlformats.org/spreadsheetml/2006/main" count="175" uniqueCount="90">
  <si>
    <t>Duration (mins)</t>
  </si>
  <si>
    <t>Type</t>
  </si>
  <si>
    <t>Complete by</t>
  </si>
  <si>
    <t>Governance induction programme</t>
  </si>
  <si>
    <t>An introduction to the English education system</t>
  </si>
  <si>
    <t>Understanding the expectations of governance in your setting</t>
  </si>
  <si>
    <t>Essential safeguarding for governors and trustees</t>
  </si>
  <si>
    <t>An introduction to the strategic role of governance</t>
  </si>
  <si>
    <t>How to complete monitoring visits</t>
  </si>
  <si>
    <t>An introduction to compliance</t>
  </si>
  <si>
    <t>The recipe for effective governance</t>
  </si>
  <si>
    <t>Structures, roles and responsibilities</t>
  </si>
  <si>
    <t>Stakeholder engagement: the governance role</t>
  </si>
  <si>
    <t>Effective MAT governance</t>
  </si>
  <si>
    <t>Introduction to local governance</t>
  </si>
  <si>
    <t>Vision, ethos and strategic direction</t>
  </si>
  <si>
    <t>Equality, diversity and inclusion programme</t>
  </si>
  <si>
    <t>Creating a new vision for your school or trust</t>
  </si>
  <si>
    <t>Good governance</t>
  </si>
  <si>
    <t>Handling difficult situations</t>
  </si>
  <si>
    <t>Succession planning</t>
  </si>
  <si>
    <t>Governance monitoring: a tool to help drive improvement</t>
  </si>
  <si>
    <t>Holding to account: how to question and challenge</t>
  </si>
  <si>
    <t>Holding to account: how to conduct a courageous conversation</t>
  </si>
  <si>
    <t>Ethical Leadership: a planning tool</t>
  </si>
  <si>
    <t>Interactive NGA skills audit</t>
  </si>
  <si>
    <t>Environmental sustainability: the governance role</t>
  </si>
  <si>
    <t>Pupil success and wellbeing</t>
  </si>
  <si>
    <t>Arts, culture and creativity: improving your school or trust and its curriculum</t>
  </si>
  <si>
    <t>Monitoring performance data and targets</t>
  </si>
  <si>
    <t>The governance of SEND</t>
  </si>
  <si>
    <t>Pupil premium</t>
  </si>
  <si>
    <t>Minimising exclusions</t>
  </si>
  <si>
    <t>Staffing</t>
  </si>
  <si>
    <t>Headteacher appraisal and capability</t>
  </si>
  <si>
    <t>Setting performance objectives for executive leaders</t>
  </si>
  <si>
    <t>Recruiting a senior executive leader</t>
  </si>
  <si>
    <t>Management of workload and wellbeing: the governance role</t>
  </si>
  <si>
    <t>Finance</t>
  </si>
  <si>
    <t>Effective financial governance in schools and trusts</t>
  </si>
  <si>
    <t xml:space="preserve">Using Integrated Curriculum and Financial Planning (ICFP) </t>
  </si>
  <si>
    <t>Compliance</t>
  </si>
  <si>
    <t>Health and safety</t>
  </si>
  <si>
    <t>Safer recruitment</t>
  </si>
  <si>
    <t>Handling complaints in schools and trusts</t>
  </si>
  <si>
    <t>A whole-school approach to food</t>
  </si>
  <si>
    <t>Clerking</t>
  </si>
  <si>
    <t>Panel work: an introduction</t>
  </si>
  <si>
    <t xml:space="preserve">How to: review suspensions and exclusions </t>
  </si>
  <si>
    <t xml:space="preserve">How to: run an effective admissions appeal panel </t>
  </si>
  <si>
    <t xml:space="preserve">How to: run an effective HR review panel </t>
  </si>
  <si>
    <t xml:space="preserve">How to: run an effective complaints review panel </t>
  </si>
  <si>
    <t>Introduction to clerking programme</t>
  </si>
  <si>
    <t xml:space="preserve">What does the governance professional do? </t>
  </si>
  <si>
    <t xml:space="preserve">How governance works </t>
  </si>
  <si>
    <t xml:space="preserve">How to: clerk in different types of school organisation </t>
  </si>
  <si>
    <t xml:space="preserve">How to: find and use key sources for governance </t>
  </si>
  <si>
    <t xml:space="preserve">How to: arrange meetings </t>
  </si>
  <si>
    <t xml:space="preserve">How to minute a meeting effectively </t>
  </si>
  <si>
    <t xml:space="preserve">How to: manage information and documents </t>
  </si>
  <si>
    <t>How to: support the membership of the board</t>
  </si>
  <si>
    <t xml:space="preserve">Clerking in new contexts: MAT local governance tier </t>
  </si>
  <si>
    <t xml:space="preserve">Clerking in new contexts: LA maintained governing board </t>
  </si>
  <si>
    <t xml:space="preserve">Clerking in new contexts: academy trust boards </t>
  </si>
  <si>
    <t>How to: support the development of the board</t>
  </si>
  <si>
    <t>How to: become a trusted advisor</t>
  </si>
  <si>
    <t>How to: clerk courageously</t>
  </si>
  <si>
    <t>Content</t>
  </si>
  <si>
    <t>Resource type</t>
  </si>
  <si>
    <t>module</t>
  </si>
  <si>
    <t>Priority                                    1-5</t>
  </si>
  <si>
    <t>My Learning Plan</t>
  </si>
  <si>
    <t>You should record your plan by completing columns F and G</t>
  </si>
  <si>
    <t>It allows you to plan what modules you want to complete and in what order</t>
  </si>
  <si>
    <t>Date Completed</t>
  </si>
  <si>
    <t>Your planned module time will be automatically calculated as you complete column F</t>
  </si>
  <si>
    <t>Your completed module study time will be automatically calculated as you complete column G</t>
  </si>
  <si>
    <t>This template is to help you plan and record completion of your learning</t>
  </si>
  <si>
    <t>Optional</t>
  </si>
  <si>
    <t>Essential</t>
  </si>
  <si>
    <t>guidance</t>
  </si>
  <si>
    <t>Total planned study time</t>
  </si>
  <si>
    <t>Total completed study time</t>
  </si>
  <si>
    <t>The Future is Local</t>
  </si>
  <si>
    <t>Taking the next step</t>
  </si>
  <si>
    <t>Advice &amp; Guidance Chapter 14</t>
  </si>
  <si>
    <t>Being Strategic (MATs)</t>
  </si>
  <si>
    <t>Being Strategic (Single schools or academies)</t>
  </si>
  <si>
    <t>Cyber security and governance</t>
  </si>
  <si>
    <t>Ofsted and the education inspection framework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</si>
</sst>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6"/>
      <color theme="0"/>
      <name val="New Kansas Bold"/>
    </font>
    <font>
      <sz val="11"/>
      <color theme="1"/>
      <name val="Lexend Deca Light"/>
    </font>
    <font>
      <b/>
      <sz val="12"/>
      <color theme="1"/>
      <name val="Lexend Deca Light"/>
    </font>
    <font>
      <b/>
      <sz val="12"/>
      <name val="Lexend Deca Light"/>
    </font>
    <font>
      <sz val="12"/>
      <color theme="1"/>
      <name val="Aptos Narrow"/>
      <family val="2"/>
      <scheme val="minor"/>
    </font>
    <font>
      <sz val="12"/>
      <color theme="1"/>
      <name val="Lexend Deca Light"/>
    </font>
    <font>
      <u/>
      <sz val="12"/>
      <name val="Lexend Deca Light"/>
    </font>
    <font>
      <sz val="12"/>
      <name val="Lexend Deca Light"/>
    </font>
    <font>
      <u/>
      <sz val="12"/>
      <color theme="10"/>
      <name val="Lexend Deca Light"/>
    </font>
    <font>
      <b/>
      <sz val="12"/>
      <color theme="0"/>
      <name val="Lexend Deca Light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DC6D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407B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6" fillId="0" borderId="0" xfId="0" applyFont="1"/>
    <xf numFmtId="0" fontId="5" fillId="0" borderId="1" xfId="0" applyFont="1" applyBorder="1" applyAlignment="1">
      <alignment vertical="center" wrapText="1"/>
    </xf>
    <xf numFmtId="0" fontId="7" fillId="0" borderId="1" xfId="0" applyFont="1" applyBorder="1"/>
    <xf numFmtId="0" fontId="8" fillId="2" borderId="1" xfId="1" applyFont="1" applyFill="1" applyBorder="1" applyAlignment="1">
      <alignment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0" fontId="8" fillId="3" borderId="1" xfId="1" applyFont="1" applyFill="1" applyBorder="1" applyAlignment="1">
      <alignment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/>
    </xf>
    <xf numFmtId="0" fontId="8" fillId="0" borderId="0" xfId="1" applyFont="1" applyFill="1" applyBorder="1" applyAlignment="1">
      <alignment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10" fillId="0" borderId="1" xfId="1" applyFont="1" applyFill="1" applyBorder="1" applyAlignment="1">
      <alignment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9" fillId="0" borderId="0" xfId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8" fillId="0" borderId="1" xfId="1" applyFont="1" applyFill="1" applyBorder="1" applyAlignment="1">
      <alignment vertical="center" wrapText="1"/>
    </xf>
    <xf numFmtId="0" fontId="8" fillId="4" borderId="1" xfId="1" applyFont="1" applyFill="1" applyBorder="1" applyAlignment="1">
      <alignment vertical="center" wrapText="1"/>
    </xf>
    <xf numFmtId="0" fontId="9" fillId="4" borderId="1" xfId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0" fontId="7" fillId="5" borderId="2" xfId="0" applyFont="1" applyFill="1" applyBorder="1"/>
    <xf numFmtId="0" fontId="11" fillId="6" borderId="1" xfId="0" applyFont="1" applyFill="1" applyBorder="1" applyAlignment="1">
      <alignment vertical="center"/>
    </xf>
    <xf numFmtId="0" fontId="11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/>
    </xf>
    <xf numFmtId="0" fontId="8" fillId="0" borderId="1" xfId="1" applyFont="1" applyFill="1" applyBorder="1" applyAlignment="1">
      <alignment vertical="center"/>
    </xf>
    <xf numFmtId="0" fontId="8" fillId="0" borderId="1" xfId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2" borderId="1" xfId="0" applyFont="1" applyFill="1" applyBorder="1" applyProtection="1">
      <protection locked="0"/>
    </xf>
    <xf numFmtId="0" fontId="7" fillId="3" borderId="1" xfId="0" applyFont="1" applyFill="1" applyBorder="1" applyProtection="1">
      <protection locked="0"/>
    </xf>
    <xf numFmtId="0" fontId="7" fillId="0" borderId="1" xfId="0" applyFont="1" applyBorder="1" applyProtection="1">
      <protection locked="0"/>
    </xf>
    <xf numFmtId="0" fontId="7" fillId="4" borderId="1" xfId="0" applyFont="1" applyFill="1" applyBorder="1" applyProtection="1">
      <protection locked="0"/>
    </xf>
    <xf numFmtId="14" fontId="7" fillId="4" borderId="1" xfId="0" applyNumberFormat="1" applyFont="1" applyFill="1" applyBorder="1" applyProtection="1">
      <protection locked="0"/>
    </xf>
    <xf numFmtId="0" fontId="1" fillId="2" borderId="1" xfId="1" applyFill="1" applyBorder="1" applyAlignment="1">
      <alignment vertical="center" wrapText="1"/>
    </xf>
    <xf numFmtId="0" fontId="2" fillId="6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407B"/>
      <color rgb="FF00FFCC"/>
      <color rgb="FFFFDC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nga.org.uk/training/directory/handling-difficult-situations/" TargetMode="External"/><Relationship Id="rId18" Type="http://schemas.openxmlformats.org/officeDocument/2006/relationships/hyperlink" Target="https://www.nga.org.uk/training/directory/holding-account-courageous-conversation/" TargetMode="External"/><Relationship Id="rId26" Type="http://schemas.openxmlformats.org/officeDocument/2006/relationships/hyperlink" Target="https://www.nga.org.uk/training/directory/minimising-exclusions/" TargetMode="External"/><Relationship Id="rId39" Type="http://schemas.openxmlformats.org/officeDocument/2006/relationships/hyperlink" Target="https://www.nga.org.uk/training/directory/panel-work-programme/" TargetMode="External"/><Relationship Id="rId21" Type="http://schemas.openxmlformats.org/officeDocument/2006/relationships/hyperlink" Target="https://www.nga.org.uk/training/directory/environmental-sustainability-the-governance-role/" TargetMode="External"/><Relationship Id="rId34" Type="http://schemas.openxmlformats.org/officeDocument/2006/relationships/hyperlink" Target="https://www.nga.org.uk/training/directory/health-safety/" TargetMode="External"/><Relationship Id="rId42" Type="http://schemas.openxmlformats.org/officeDocument/2006/relationships/hyperlink" Target="https://www.nga.org.uk/training/directory/effective-hr-review-panel/" TargetMode="External"/><Relationship Id="rId47" Type="http://schemas.openxmlformats.org/officeDocument/2006/relationships/hyperlink" Target="https://www.nga.org.uk/training/directory/introduction-clerking-programme/" TargetMode="External"/><Relationship Id="rId50" Type="http://schemas.openxmlformats.org/officeDocument/2006/relationships/hyperlink" Target="https://www.nga.org.uk/training/directory/introduction-clerking-programme/" TargetMode="External"/><Relationship Id="rId55" Type="http://schemas.openxmlformats.org/officeDocument/2006/relationships/hyperlink" Target="https://www.nga.org.uk/training/directory/clerking-new-contexts/" TargetMode="External"/><Relationship Id="rId7" Type="http://schemas.openxmlformats.org/officeDocument/2006/relationships/hyperlink" Target="https://www.nga.org.uk/training/directory/the-recipe-for-effective-governance/" TargetMode="External"/><Relationship Id="rId2" Type="http://schemas.openxmlformats.org/officeDocument/2006/relationships/hyperlink" Target="https://www.nga.org.uk/training/directory/understanding-the-expectations-of-governance-in-your-setting/" TargetMode="External"/><Relationship Id="rId16" Type="http://schemas.openxmlformats.org/officeDocument/2006/relationships/hyperlink" Target="https://www.nga.org.uk/training/directory/governance-monitoring-tool-help-drive-improvement/" TargetMode="External"/><Relationship Id="rId29" Type="http://schemas.openxmlformats.org/officeDocument/2006/relationships/hyperlink" Target="https://www.nga.org.uk/training/directory/recruiting-senior-executive-leader/" TargetMode="External"/><Relationship Id="rId11" Type="http://schemas.openxmlformats.org/officeDocument/2006/relationships/hyperlink" Target="https://www.nga.org.uk/training/directory/equality-diversity-inclusion-programme/" TargetMode="External"/><Relationship Id="rId24" Type="http://schemas.openxmlformats.org/officeDocument/2006/relationships/hyperlink" Target="https://www.nga.org.uk/training/directory/governance-send/" TargetMode="External"/><Relationship Id="rId32" Type="http://schemas.openxmlformats.org/officeDocument/2006/relationships/hyperlink" Target="https://www.nga.org.uk/training/directory/using-integrated-curriculum-financial-planning/" TargetMode="External"/><Relationship Id="rId37" Type="http://schemas.openxmlformats.org/officeDocument/2006/relationships/hyperlink" Target="https://www.nga.org.uk/training/directory/school-food/" TargetMode="External"/><Relationship Id="rId40" Type="http://schemas.openxmlformats.org/officeDocument/2006/relationships/hyperlink" Target="https://www.nga.org.uk/training/directory/review-suspensions-exclusions/" TargetMode="External"/><Relationship Id="rId45" Type="http://schemas.openxmlformats.org/officeDocument/2006/relationships/hyperlink" Target="https://www.nga.org.uk/training/directory/introduction-clerking-programme/" TargetMode="External"/><Relationship Id="rId53" Type="http://schemas.openxmlformats.org/officeDocument/2006/relationships/hyperlink" Target="https://www.nga.org.uk/training/directory/clerking-new-contexts/" TargetMode="External"/><Relationship Id="rId58" Type="http://schemas.openxmlformats.org/officeDocument/2006/relationships/hyperlink" Target="https://www.nga.org.uk/training/directory/courageous-clerking/" TargetMode="External"/><Relationship Id="rId5" Type="http://schemas.openxmlformats.org/officeDocument/2006/relationships/hyperlink" Target="https://www.nga.org.uk/training/directory/how-to-complete-monitoring-visits/" TargetMode="External"/><Relationship Id="rId61" Type="http://schemas.openxmlformats.org/officeDocument/2006/relationships/hyperlink" Target="https://www.nga.org.uk/media/psupu3zk/nga-mat-governance-the-future-is-local-20220324.pdf" TargetMode="External"/><Relationship Id="rId19" Type="http://schemas.openxmlformats.org/officeDocument/2006/relationships/hyperlink" Target="https://www.nga.org.uk/training/directory/ethical-leadership-planning-tool/" TargetMode="External"/><Relationship Id="rId14" Type="http://schemas.openxmlformats.org/officeDocument/2006/relationships/hyperlink" Target="https://www.nga.org.uk/training/directory/ofsted-guide-for-boards/" TargetMode="External"/><Relationship Id="rId22" Type="http://schemas.openxmlformats.org/officeDocument/2006/relationships/hyperlink" Target="https://www.nga.org.uk/training/directory/arts-culture-creativity-improving-school-trust-curriculum/" TargetMode="External"/><Relationship Id="rId27" Type="http://schemas.openxmlformats.org/officeDocument/2006/relationships/hyperlink" Target="https://www.nga.org.uk/training/directory/headteacher-appraisal-capability/" TargetMode="External"/><Relationship Id="rId30" Type="http://schemas.openxmlformats.org/officeDocument/2006/relationships/hyperlink" Target="https://www.nga.org.uk/training/directory/management-workload-wellbeing-governance-role/" TargetMode="External"/><Relationship Id="rId35" Type="http://schemas.openxmlformats.org/officeDocument/2006/relationships/hyperlink" Target="https://www.nga.org.uk/training/directory/safer-recruitment/" TargetMode="External"/><Relationship Id="rId43" Type="http://schemas.openxmlformats.org/officeDocument/2006/relationships/hyperlink" Target="https://www.nga.org.uk/training/directory/effective-complaints/" TargetMode="External"/><Relationship Id="rId48" Type="http://schemas.openxmlformats.org/officeDocument/2006/relationships/hyperlink" Target="https://www.nga.org.uk/training/directory/introduction-clerking-programme/" TargetMode="External"/><Relationship Id="rId56" Type="http://schemas.openxmlformats.org/officeDocument/2006/relationships/hyperlink" Target="https://www.nga.org.uk/training/directory/support-board-development/" TargetMode="External"/><Relationship Id="rId8" Type="http://schemas.openxmlformats.org/officeDocument/2006/relationships/hyperlink" Target="https://www.nga.org.uk/training/directory/stakeholder-engagement-governance-role/" TargetMode="External"/><Relationship Id="rId51" Type="http://schemas.openxmlformats.org/officeDocument/2006/relationships/hyperlink" Target="https://www.nga.org.uk/training/directory/introduction-clerking-programme/" TargetMode="External"/><Relationship Id="rId3" Type="http://schemas.openxmlformats.org/officeDocument/2006/relationships/hyperlink" Target="https://www.nga.org.uk/training/directory/essential-safeguarding/" TargetMode="External"/><Relationship Id="rId12" Type="http://schemas.openxmlformats.org/officeDocument/2006/relationships/hyperlink" Target="https://www.nga.org.uk/training/directory/creating-new-vision-school-trust/" TargetMode="External"/><Relationship Id="rId17" Type="http://schemas.openxmlformats.org/officeDocument/2006/relationships/hyperlink" Target="https://www.nga.org.uk/training/directory/holding-to-account-question-and-challenge/" TargetMode="External"/><Relationship Id="rId25" Type="http://schemas.openxmlformats.org/officeDocument/2006/relationships/hyperlink" Target="https://www.nga.org.uk/training/directory/pupil-premium/" TargetMode="External"/><Relationship Id="rId33" Type="http://schemas.openxmlformats.org/officeDocument/2006/relationships/hyperlink" Target="https://www.nga.org.uk/training/directory/essential-safeguarding/" TargetMode="External"/><Relationship Id="rId38" Type="http://schemas.openxmlformats.org/officeDocument/2006/relationships/hyperlink" Target="https://www.nga.org.uk/training/directory/cyber-security-and-governance/" TargetMode="External"/><Relationship Id="rId46" Type="http://schemas.openxmlformats.org/officeDocument/2006/relationships/hyperlink" Target="https://www.nga.org.uk/training/directory/introduction-clerking-programme/" TargetMode="External"/><Relationship Id="rId59" Type="http://schemas.openxmlformats.org/officeDocument/2006/relationships/hyperlink" Target="https://www.nga.org.uk/media/jgxloimo/being-strategic-schools-20250701.pdf" TargetMode="External"/><Relationship Id="rId20" Type="http://schemas.openxmlformats.org/officeDocument/2006/relationships/hyperlink" Target="https://www.nga.org.uk/training/directory/skills-audit/" TargetMode="External"/><Relationship Id="rId41" Type="http://schemas.openxmlformats.org/officeDocument/2006/relationships/hyperlink" Target="https://www.nga.org.uk/training/directory/admissions-appeal/" TargetMode="External"/><Relationship Id="rId54" Type="http://schemas.openxmlformats.org/officeDocument/2006/relationships/hyperlink" Target="https://www.nga.org.uk/training/directory/clerking-new-contexts/" TargetMode="External"/><Relationship Id="rId62" Type="http://schemas.openxmlformats.org/officeDocument/2006/relationships/printerSettings" Target="../printerSettings/printerSettings1.bin"/><Relationship Id="rId1" Type="http://schemas.openxmlformats.org/officeDocument/2006/relationships/hyperlink" Target="https://www.nga.org.uk/training/directory/an-introduction-to-the-english-education-system/" TargetMode="External"/><Relationship Id="rId6" Type="http://schemas.openxmlformats.org/officeDocument/2006/relationships/hyperlink" Target="https://www.nga.org.uk/training/directory/an-introduction-to-compliance/" TargetMode="External"/><Relationship Id="rId15" Type="http://schemas.openxmlformats.org/officeDocument/2006/relationships/hyperlink" Target="https://www.nga.org.uk/training/directory/succession-planning/" TargetMode="External"/><Relationship Id="rId23" Type="http://schemas.openxmlformats.org/officeDocument/2006/relationships/hyperlink" Target="https://www.nga.org.uk/training/directory/monitoring-performance-data-and-targets/" TargetMode="External"/><Relationship Id="rId28" Type="http://schemas.openxmlformats.org/officeDocument/2006/relationships/hyperlink" Target="https://www.nga.org.uk/training/directory/setting-performance-objectives-executive-leaders/" TargetMode="External"/><Relationship Id="rId36" Type="http://schemas.openxmlformats.org/officeDocument/2006/relationships/hyperlink" Target="https://www.nga.org.uk/training/directory/handling-complaints/" TargetMode="External"/><Relationship Id="rId49" Type="http://schemas.openxmlformats.org/officeDocument/2006/relationships/hyperlink" Target="https://www.nga.org.uk/training/directory/introduction-clerking-programme/" TargetMode="External"/><Relationship Id="rId57" Type="http://schemas.openxmlformats.org/officeDocument/2006/relationships/hyperlink" Target="https://www.nga.org.uk/training/directory/trusted-advisor/" TargetMode="External"/><Relationship Id="rId10" Type="http://schemas.openxmlformats.org/officeDocument/2006/relationships/hyperlink" Target="https://www.nga.org.uk/training/directory/local-governance/" TargetMode="External"/><Relationship Id="rId31" Type="http://schemas.openxmlformats.org/officeDocument/2006/relationships/hyperlink" Target="https://www.nga.org.uk/training/directory/effective-financial-governance/" TargetMode="External"/><Relationship Id="rId44" Type="http://schemas.openxmlformats.org/officeDocument/2006/relationships/hyperlink" Target="https://www.nga.org.uk/training/directory/introduction-clerking-programme/" TargetMode="External"/><Relationship Id="rId52" Type="http://schemas.openxmlformats.org/officeDocument/2006/relationships/hyperlink" Target="https://www.nga.org.uk/training/directory/introduction-clerking-programme/" TargetMode="External"/><Relationship Id="rId60" Type="http://schemas.openxmlformats.org/officeDocument/2006/relationships/hyperlink" Target="https://www.nga.org.uk/media/4y0ftvao/being-strategic-trusts-20250701.pdf" TargetMode="External"/><Relationship Id="rId4" Type="http://schemas.openxmlformats.org/officeDocument/2006/relationships/hyperlink" Target="https://www.nga.org.uk/training/directory/an-introduction-to-the-strategic-role-of-governance/" TargetMode="External"/><Relationship Id="rId9" Type="http://schemas.openxmlformats.org/officeDocument/2006/relationships/hyperlink" Target="https://www.nga.org.uk/training/directory/effective-mat-governanc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4B692-BA6B-47BB-97B2-596EBF4904AE}">
  <dimension ref="A1:G91"/>
  <sheetViews>
    <sheetView tabSelected="1" zoomScaleNormal="100" workbookViewId="0">
      <pane ySplit="8" topLeftCell="A37" activePane="bottomLeft" state="frozenSplit"/>
      <selection pane="bottomLeft" activeCell="B3" sqref="B3"/>
    </sheetView>
  </sheetViews>
  <sheetFormatPr defaultRowHeight="14.55"/>
  <cols>
    <col min="1" max="1" width="80.6640625" bestFit="1" customWidth="1"/>
    <col min="2" max="2" width="13.5546875" customWidth="1"/>
    <col min="3" max="3" width="14.88671875" customWidth="1"/>
    <col min="4" max="4" width="13.33203125" customWidth="1"/>
    <col min="5" max="5" width="11.44140625" customWidth="1"/>
    <col min="6" max="6" width="14.109375" customWidth="1"/>
    <col min="7" max="7" width="14.5546875" customWidth="1"/>
  </cols>
  <sheetData>
    <row r="1" spans="1:7" ht="29.35" customHeight="1">
      <c r="A1" s="46" t="s">
        <v>71</v>
      </c>
      <c r="B1" s="46"/>
      <c r="C1" s="46"/>
      <c r="D1" s="46"/>
      <c r="E1" s="46"/>
      <c r="F1" s="46"/>
      <c r="G1" s="46"/>
    </row>
    <row r="2" spans="1:7" ht="20.6">
      <c r="A2" s="1" t="s">
        <v>77</v>
      </c>
    </row>
    <row r="3" spans="1:7" ht="20.6">
      <c r="A3" s="1" t="s">
        <v>73</v>
      </c>
    </row>
    <row r="4" spans="1:7" ht="20.6">
      <c r="A4" s="1" t="s">
        <v>72</v>
      </c>
    </row>
    <row r="5" spans="1:7" ht="20.6">
      <c r="A5" s="1" t="s">
        <v>75</v>
      </c>
    </row>
    <row r="6" spans="1:7" ht="20.6">
      <c r="A6" s="1" t="s">
        <v>76</v>
      </c>
    </row>
    <row r="8" spans="1:7" s="2" customFormat="1" ht="44.8">
      <c r="A8" s="34" t="s">
        <v>67</v>
      </c>
      <c r="B8" s="35" t="s">
        <v>68</v>
      </c>
      <c r="C8" s="35" t="s">
        <v>0</v>
      </c>
      <c r="D8" s="36" t="s">
        <v>1</v>
      </c>
      <c r="E8" s="35" t="s">
        <v>70</v>
      </c>
      <c r="F8" s="35" t="s">
        <v>2</v>
      </c>
      <c r="G8" s="35" t="s">
        <v>74</v>
      </c>
    </row>
    <row r="9" spans="1:7" s="2" customFormat="1" ht="22.4">
      <c r="A9" s="3" t="s">
        <v>3</v>
      </c>
      <c r="B9" s="3"/>
      <c r="C9" s="3"/>
      <c r="D9" s="4"/>
      <c r="E9" s="4"/>
      <c r="F9" s="4"/>
      <c r="G9" s="4"/>
    </row>
    <row r="10" spans="1:7" s="2" customFormat="1" ht="22.4">
      <c r="A10" s="5" t="s">
        <v>4</v>
      </c>
      <c r="B10" s="6" t="s">
        <v>69</v>
      </c>
      <c r="C10" s="7">
        <v>30</v>
      </c>
      <c r="D10" s="8" t="s">
        <v>79</v>
      </c>
      <c r="E10" s="40"/>
      <c r="F10" s="40"/>
      <c r="G10" s="40"/>
    </row>
    <row r="11" spans="1:7" s="2" customFormat="1" ht="22.4">
      <c r="A11" s="5" t="s">
        <v>5</v>
      </c>
      <c r="B11" s="6" t="s">
        <v>69</v>
      </c>
      <c r="C11" s="7">
        <v>60</v>
      </c>
      <c r="D11" s="8" t="s">
        <v>79</v>
      </c>
      <c r="E11" s="40"/>
      <c r="F11" s="40"/>
      <c r="G11" s="40"/>
    </row>
    <row r="12" spans="1:7" s="2" customFormat="1" ht="22.4">
      <c r="A12" s="5" t="s">
        <v>6</v>
      </c>
      <c r="B12" s="6" t="s">
        <v>69</v>
      </c>
      <c r="C12" s="7">
        <v>90</v>
      </c>
      <c r="D12" s="8" t="s">
        <v>79</v>
      </c>
      <c r="E12" s="40"/>
      <c r="F12" s="40"/>
      <c r="G12" s="40"/>
    </row>
    <row r="13" spans="1:7" s="2" customFormat="1" ht="22.4">
      <c r="A13" s="5" t="s">
        <v>7</v>
      </c>
      <c r="B13" s="6" t="s">
        <v>69</v>
      </c>
      <c r="C13" s="7">
        <v>60</v>
      </c>
      <c r="D13" s="8" t="s">
        <v>79</v>
      </c>
      <c r="E13" s="40"/>
      <c r="F13" s="40"/>
      <c r="G13" s="40"/>
    </row>
    <row r="14" spans="1:7" s="2" customFormat="1" ht="22.4">
      <c r="A14" s="9" t="s">
        <v>8</v>
      </c>
      <c r="B14" s="10" t="s">
        <v>69</v>
      </c>
      <c r="C14" s="11">
        <v>30</v>
      </c>
      <c r="D14" s="12" t="s">
        <v>78</v>
      </c>
      <c r="E14" s="41"/>
      <c r="F14" s="41"/>
      <c r="G14" s="41"/>
    </row>
    <row r="15" spans="1:7" s="2" customFormat="1" ht="22.4">
      <c r="A15" s="5" t="s">
        <v>9</v>
      </c>
      <c r="B15" s="6" t="s">
        <v>69</v>
      </c>
      <c r="C15" s="7">
        <v>30</v>
      </c>
      <c r="D15" s="8" t="s">
        <v>79</v>
      </c>
      <c r="E15" s="40"/>
      <c r="F15" s="40"/>
      <c r="G15" s="40"/>
    </row>
    <row r="16" spans="1:7" s="2" customFormat="1" ht="22.4">
      <c r="A16" s="5" t="s">
        <v>10</v>
      </c>
      <c r="B16" s="6" t="s">
        <v>69</v>
      </c>
      <c r="C16" s="7">
        <v>45</v>
      </c>
      <c r="D16" s="8" t="s">
        <v>79</v>
      </c>
      <c r="E16" s="40"/>
      <c r="F16" s="40"/>
      <c r="G16" s="40"/>
    </row>
    <row r="17" spans="1:7" s="2" customFormat="1" ht="22.4">
      <c r="A17" s="13"/>
      <c r="B17" s="14"/>
      <c r="C17" s="15"/>
      <c r="D17" s="16"/>
      <c r="E17" s="17"/>
      <c r="F17" s="17"/>
      <c r="G17" s="17"/>
    </row>
    <row r="18" spans="1:7" s="2" customFormat="1" ht="22.4">
      <c r="A18" s="18" t="s">
        <v>11</v>
      </c>
      <c r="B18" s="19"/>
      <c r="C18" s="16"/>
      <c r="D18" s="16"/>
      <c r="E18" s="17"/>
      <c r="F18" s="17"/>
      <c r="G18" s="17"/>
    </row>
    <row r="19" spans="1:7" s="2" customFormat="1" ht="22.4">
      <c r="A19" s="5" t="s">
        <v>12</v>
      </c>
      <c r="B19" s="6" t="s">
        <v>69</v>
      </c>
      <c r="C19" s="7">
        <v>15</v>
      </c>
      <c r="D19" s="8" t="s">
        <v>79</v>
      </c>
      <c r="E19" s="40"/>
      <c r="F19" s="40"/>
      <c r="G19" s="40"/>
    </row>
    <row r="20" spans="1:7" s="2" customFormat="1" ht="22.4">
      <c r="A20" s="5" t="s">
        <v>13</v>
      </c>
      <c r="B20" s="6" t="s">
        <v>69</v>
      </c>
      <c r="C20" s="7">
        <v>75</v>
      </c>
      <c r="D20" s="8" t="s">
        <v>79</v>
      </c>
      <c r="E20" s="40"/>
      <c r="F20" s="40"/>
      <c r="G20" s="40"/>
    </row>
    <row r="21" spans="1:7" s="2" customFormat="1" ht="22.4">
      <c r="A21" s="5" t="s">
        <v>14</v>
      </c>
      <c r="B21" s="6" t="s">
        <v>69</v>
      </c>
      <c r="C21" s="7">
        <v>20</v>
      </c>
      <c r="D21" s="8" t="s">
        <v>79</v>
      </c>
      <c r="E21" s="40"/>
      <c r="F21" s="40"/>
      <c r="G21" s="40"/>
    </row>
    <row r="22" spans="1:7" s="2" customFormat="1" ht="22.4">
      <c r="A22" s="20" t="s">
        <v>86</v>
      </c>
      <c r="B22" s="21" t="s">
        <v>80</v>
      </c>
      <c r="C22" s="22">
        <v>30</v>
      </c>
      <c r="D22" s="23"/>
      <c r="E22" s="42"/>
      <c r="F22" s="42"/>
      <c r="G22" s="42"/>
    </row>
    <row r="23" spans="1:7" s="2" customFormat="1" ht="22.4">
      <c r="A23" s="20" t="s">
        <v>87</v>
      </c>
      <c r="B23" s="21" t="s">
        <v>80</v>
      </c>
      <c r="C23" s="22">
        <v>30</v>
      </c>
      <c r="D23" s="23"/>
      <c r="E23" s="42"/>
      <c r="F23" s="42"/>
      <c r="G23" s="42"/>
    </row>
    <row r="24" spans="1:7" s="2" customFormat="1" ht="22.4">
      <c r="A24" s="13"/>
      <c r="B24" s="24"/>
      <c r="C24" s="15"/>
      <c r="D24" s="16"/>
      <c r="E24" s="17"/>
      <c r="F24" s="17"/>
      <c r="G24" s="17"/>
    </row>
    <row r="25" spans="1:7" s="2" customFormat="1" ht="22.4">
      <c r="A25" s="25" t="s">
        <v>15</v>
      </c>
      <c r="B25" s="24"/>
      <c r="C25" s="26"/>
      <c r="D25" s="16"/>
      <c r="E25" s="17"/>
      <c r="F25" s="17"/>
      <c r="G25" s="17"/>
    </row>
    <row r="26" spans="1:7" s="2" customFormat="1" ht="22.4">
      <c r="A26" s="9" t="s">
        <v>16</v>
      </c>
      <c r="B26" s="10" t="s">
        <v>69</v>
      </c>
      <c r="C26" s="11">
        <v>90</v>
      </c>
      <c r="D26" s="12" t="s">
        <v>78</v>
      </c>
      <c r="E26" s="41"/>
      <c r="F26" s="41"/>
      <c r="G26" s="41"/>
    </row>
    <row r="27" spans="1:7" s="2" customFormat="1" ht="22.4">
      <c r="A27" s="9" t="s">
        <v>17</v>
      </c>
      <c r="B27" s="10" t="s">
        <v>69</v>
      </c>
      <c r="C27" s="11">
        <v>15</v>
      </c>
      <c r="D27" s="12" t="s">
        <v>78</v>
      </c>
      <c r="E27" s="41"/>
      <c r="F27" s="41"/>
      <c r="G27" s="41"/>
    </row>
    <row r="28" spans="1:7" s="2" customFormat="1" ht="22.4">
      <c r="A28" s="27" t="s">
        <v>84</v>
      </c>
      <c r="B28" s="21" t="s">
        <v>80</v>
      </c>
      <c r="C28" s="22">
        <v>30</v>
      </c>
      <c r="D28" s="23"/>
      <c r="E28" s="42"/>
      <c r="F28" s="42"/>
      <c r="G28" s="42"/>
    </row>
    <row r="29" spans="1:7" s="2" customFormat="1" ht="22.4">
      <c r="A29" s="13"/>
      <c r="B29" s="14"/>
      <c r="C29" s="15"/>
      <c r="D29" s="16"/>
      <c r="E29" s="17"/>
      <c r="F29" s="17"/>
      <c r="G29" s="17"/>
    </row>
    <row r="30" spans="1:7" s="2" customFormat="1" ht="22.4">
      <c r="A30" s="25" t="s">
        <v>18</v>
      </c>
      <c r="B30" s="26"/>
      <c r="C30" s="26"/>
      <c r="D30" s="16"/>
      <c r="E30" s="17"/>
      <c r="F30" s="17"/>
      <c r="G30" s="17"/>
    </row>
    <row r="31" spans="1:7" s="2" customFormat="1" ht="22.4">
      <c r="A31" s="5" t="s">
        <v>19</v>
      </c>
      <c r="B31" s="6" t="s">
        <v>69</v>
      </c>
      <c r="C31" s="7">
        <v>55</v>
      </c>
      <c r="D31" s="8" t="s">
        <v>79</v>
      </c>
      <c r="E31" s="40"/>
      <c r="F31" s="40"/>
      <c r="G31" s="40"/>
    </row>
    <row r="32" spans="1:7" s="2" customFormat="1" ht="22.4">
      <c r="A32" s="45" t="s">
        <v>89</v>
      </c>
      <c r="B32" s="6" t="s">
        <v>69</v>
      </c>
      <c r="C32" s="7">
        <v>60</v>
      </c>
      <c r="D32" s="8" t="s">
        <v>79</v>
      </c>
      <c r="E32" s="40"/>
      <c r="F32" s="40"/>
      <c r="G32" s="40"/>
    </row>
    <row r="33" spans="1:7" s="2" customFormat="1" ht="22.4">
      <c r="A33" s="9" t="s">
        <v>20</v>
      </c>
      <c r="B33" s="10" t="s">
        <v>69</v>
      </c>
      <c r="C33" s="11">
        <v>40</v>
      </c>
      <c r="D33" s="12" t="s">
        <v>78</v>
      </c>
      <c r="E33" s="41"/>
      <c r="F33" s="41"/>
      <c r="G33" s="41"/>
    </row>
    <row r="34" spans="1:7" s="2" customFormat="1" ht="22.4">
      <c r="A34" s="27" t="s">
        <v>21</v>
      </c>
      <c r="B34" s="21" t="s">
        <v>69</v>
      </c>
      <c r="C34" s="22">
        <v>10</v>
      </c>
      <c r="D34" s="23"/>
      <c r="E34" s="42"/>
      <c r="F34" s="42"/>
      <c r="G34" s="42"/>
    </row>
    <row r="35" spans="1:7" s="2" customFormat="1" ht="22.4">
      <c r="A35" s="9" t="s">
        <v>22</v>
      </c>
      <c r="B35" s="10" t="s">
        <v>69</v>
      </c>
      <c r="C35" s="11">
        <v>15</v>
      </c>
      <c r="D35" s="12" t="s">
        <v>78</v>
      </c>
      <c r="E35" s="41"/>
      <c r="F35" s="41"/>
      <c r="G35" s="41"/>
    </row>
    <row r="36" spans="1:7" s="2" customFormat="1" ht="22.4">
      <c r="A36" s="9" t="s">
        <v>23</v>
      </c>
      <c r="B36" s="10" t="s">
        <v>69</v>
      </c>
      <c r="C36" s="11">
        <v>15</v>
      </c>
      <c r="D36" s="12" t="s">
        <v>78</v>
      </c>
      <c r="E36" s="41"/>
      <c r="F36" s="41"/>
      <c r="G36" s="41"/>
    </row>
    <row r="37" spans="1:7" s="2" customFormat="1" ht="22.4">
      <c r="A37" s="27" t="s">
        <v>24</v>
      </c>
      <c r="B37" s="21" t="s">
        <v>69</v>
      </c>
      <c r="C37" s="22">
        <v>45</v>
      </c>
      <c r="D37" s="23"/>
      <c r="E37" s="42"/>
      <c r="F37" s="42"/>
      <c r="G37" s="42"/>
    </row>
    <row r="38" spans="1:7" s="2" customFormat="1" ht="22.4">
      <c r="A38" s="9" t="s">
        <v>25</v>
      </c>
      <c r="B38" s="10" t="s">
        <v>69</v>
      </c>
      <c r="C38" s="11">
        <v>60</v>
      </c>
      <c r="D38" s="12" t="s">
        <v>78</v>
      </c>
      <c r="E38" s="41"/>
      <c r="F38" s="41"/>
      <c r="G38" s="41"/>
    </row>
    <row r="39" spans="1:7" s="2" customFormat="1" ht="22.4">
      <c r="A39" s="27" t="s">
        <v>26</v>
      </c>
      <c r="B39" s="21" t="s">
        <v>69</v>
      </c>
      <c r="C39" s="22">
        <v>30</v>
      </c>
      <c r="D39" s="23"/>
      <c r="E39" s="42"/>
      <c r="F39" s="42"/>
      <c r="G39" s="42"/>
    </row>
    <row r="40" spans="1:7" s="2" customFormat="1" ht="22.4">
      <c r="A40" s="20" t="s">
        <v>83</v>
      </c>
      <c r="B40" s="21" t="s">
        <v>80</v>
      </c>
      <c r="C40" s="22">
        <v>30</v>
      </c>
      <c r="D40" s="23"/>
      <c r="E40" s="42"/>
      <c r="F40" s="42"/>
      <c r="G40" s="42"/>
    </row>
    <row r="41" spans="1:7" s="2" customFormat="1" ht="22.4">
      <c r="A41" s="13"/>
      <c r="B41" s="14"/>
      <c r="C41" s="15"/>
      <c r="D41" s="16"/>
      <c r="E41" s="17"/>
      <c r="F41" s="17"/>
      <c r="G41" s="17"/>
    </row>
    <row r="42" spans="1:7" s="2" customFormat="1" ht="22.4">
      <c r="A42" s="25" t="s">
        <v>27</v>
      </c>
      <c r="B42" s="26"/>
      <c r="C42" s="26"/>
      <c r="D42" s="16"/>
      <c r="E42" s="17"/>
      <c r="F42" s="17"/>
      <c r="G42" s="17"/>
    </row>
    <row r="43" spans="1:7" s="2" customFormat="1" ht="22.4">
      <c r="A43" s="37" t="s">
        <v>28</v>
      </c>
      <c r="B43" s="38"/>
      <c r="C43" s="39">
        <v>45</v>
      </c>
      <c r="D43" s="23"/>
      <c r="E43" s="42"/>
      <c r="F43" s="42"/>
      <c r="G43" s="42"/>
    </row>
    <row r="44" spans="1:7" s="2" customFormat="1" ht="22.4">
      <c r="A44" s="5" t="s">
        <v>29</v>
      </c>
      <c r="B44" s="6" t="s">
        <v>69</v>
      </c>
      <c r="C44" s="7">
        <v>50</v>
      </c>
      <c r="D44" s="8" t="s">
        <v>79</v>
      </c>
      <c r="E44" s="40"/>
      <c r="F44" s="40"/>
      <c r="G44" s="40"/>
    </row>
    <row r="45" spans="1:7" s="2" customFormat="1" ht="22.4">
      <c r="A45" s="5" t="s">
        <v>30</v>
      </c>
      <c r="B45" s="6" t="s">
        <v>69</v>
      </c>
      <c r="C45" s="7">
        <v>30</v>
      </c>
      <c r="D45" s="8" t="s">
        <v>79</v>
      </c>
      <c r="E45" s="40"/>
      <c r="F45" s="40"/>
      <c r="G45" s="40"/>
    </row>
    <row r="46" spans="1:7" s="2" customFormat="1" ht="22.4">
      <c r="A46" s="9" t="s">
        <v>31</v>
      </c>
      <c r="B46" s="10" t="s">
        <v>69</v>
      </c>
      <c r="C46" s="11">
        <v>55</v>
      </c>
      <c r="D46" s="12" t="s">
        <v>78</v>
      </c>
      <c r="E46" s="41"/>
      <c r="F46" s="41"/>
      <c r="G46" s="41"/>
    </row>
    <row r="47" spans="1:7" s="2" customFormat="1" ht="22.4">
      <c r="A47" s="27" t="s">
        <v>32</v>
      </c>
      <c r="B47" s="21" t="s">
        <v>69</v>
      </c>
      <c r="C47" s="22">
        <v>15</v>
      </c>
      <c r="D47" s="23"/>
      <c r="E47" s="42"/>
      <c r="F47" s="42"/>
      <c r="G47" s="42"/>
    </row>
    <row r="48" spans="1:7" s="2" customFormat="1" ht="22.4">
      <c r="A48" s="13"/>
      <c r="B48" s="24"/>
      <c r="C48" s="15"/>
      <c r="D48" s="16"/>
      <c r="E48" s="17"/>
      <c r="F48" s="17"/>
      <c r="G48" s="17"/>
    </row>
    <row r="49" spans="1:7" s="2" customFormat="1" ht="22.4">
      <c r="A49" s="25" t="s">
        <v>33</v>
      </c>
      <c r="B49" s="26"/>
      <c r="C49" s="26"/>
      <c r="D49" s="16"/>
      <c r="E49" s="17"/>
      <c r="F49" s="17"/>
      <c r="G49" s="17"/>
    </row>
    <row r="50" spans="1:7" s="2" customFormat="1" ht="22.4">
      <c r="A50" s="9" t="s">
        <v>34</v>
      </c>
      <c r="B50" s="10" t="s">
        <v>69</v>
      </c>
      <c r="C50" s="11">
        <v>55</v>
      </c>
      <c r="D50" s="12" t="s">
        <v>78</v>
      </c>
      <c r="E50" s="41"/>
      <c r="F50" s="41"/>
      <c r="G50" s="41"/>
    </row>
    <row r="51" spans="1:7" s="2" customFormat="1" ht="22.4">
      <c r="A51" s="27" t="s">
        <v>35</v>
      </c>
      <c r="B51" s="21"/>
      <c r="C51" s="22">
        <v>15</v>
      </c>
      <c r="D51" s="23"/>
      <c r="E51" s="42"/>
      <c r="F51" s="42"/>
      <c r="G51" s="42"/>
    </row>
    <row r="52" spans="1:7" s="2" customFormat="1" ht="22.4">
      <c r="A52" s="9" t="s">
        <v>36</v>
      </c>
      <c r="B52" s="10" t="s">
        <v>69</v>
      </c>
      <c r="C52" s="11">
        <v>60</v>
      </c>
      <c r="D52" s="12" t="s">
        <v>78</v>
      </c>
      <c r="E52" s="41"/>
      <c r="F52" s="41"/>
      <c r="G52" s="41"/>
    </row>
    <row r="53" spans="1:7" s="2" customFormat="1" ht="22.4">
      <c r="A53" s="9" t="s">
        <v>37</v>
      </c>
      <c r="B53" s="10" t="s">
        <v>69</v>
      </c>
      <c r="C53" s="11">
        <v>15</v>
      </c>
      <c r="D53" s="12" t="s">
        <v>78</v>
      </c>
      <c r="E53" s="41"/>
      <c r="F53" s="41"/>
      <c r="G53" s="41"/>
    </row>
    <row r="54" spans="1:7" s="2" customFormat="1" ht="22.4">
      <c r="A54" s="13"/>
      <c r="B54" s="24"/>
      <c r="C54" s="15"/>
      <c r="D54" s="16"/>
      <c r="E54" s="17"/>
      <c r="F54" s="17"/>
      <c r="G54" s="17"/>
    </row>
    <row r="55" spans="1:7" s="2" customFormat="1" ht="22.4">
      <c r="A55" s="25" t="s">
        <v>38</v>
      </c>
      <c r="B55" s="26"/>
      <c r="C55" s="26"/>
      <c r="D55" s="16"/>
      <c r="E55" s="17"/>
      <c r="F55" s="17"/>
      <c r="G55" s="17"/>
    </row>
    <row r="56" spans="1:7" s="2" customFormat="1" ht="22.4">
      <c r="A56" s="5" t="s">
        <v>39</v>
      </c>
      <c r="B56" s="6" t="s">
        <v>69</v>
      </c>
      <c r="C56" s="7">
        <v>60</v>
      </c>
      <c r="D56" s="8" t="s">
        <v>79</v>
      </c>
      <c r="E56" s="40"/>
      <c r="F56" s="40"/>
      <c r="G56" s="40"/>
    </row>
    <row r="57" spans="1:7" s="2" customFormat="1" ht="22.4">
      <c r="A57" s="27" t="s">
        <v>40</v>
      </c>
      <c r="B57" s="21"/>
      <c r="C57" s="22">
        <v>15</v>
      </c>
      <c r="D57" s="23"/>
      <c r="E57" s="42"/>
      <c r="F57" s="42"/>
      <c r="G57" s="42"/>
    </row>
    <row r="58" spans="1:7" s="2" customFormat="1" ht="22.4">
      <c r="A58" s="13"/>
      <c r="B58" s="24"/>
      <c r="C58" s="15"/>
      <c r="D58" s="16"/>
      <c r="E58" s="17"/>
      <c r="F58" s="17"/>
      <c r="G58" s="17"/>
    </row>
    <row r="59" spans="1:7" s="2" customFormat="1" ht="22.4">
      <c r="A59" s="25" t="s">
        <v>41</v>
      </c>
      <c r="B59" s="26"/>
      <c r="C59" s="26"/>
      <c r="D59" s="16"/>
      <c r="E59" s="17"/>
      <c r="F59" s="17"/>
      <c r="G59" s="17"/>
    </row>
    <row r="60" spans="1:7" s="2" customFormat="1" ht="22.4">
      <c r="A60" s="27" t="s">
        <v>6</v>
      </c>
      <c r="B60" s="21"/>
      <c r="C60" s="22">
        <v>60</v>
      </c>
      <c r="D60" s="23"/>
      <c r="E60" s="42"/>
      <c r="F60" s="42"/>
      <c r="G60" s="42"/>
    </row>
    <row r="61" spans="1:7" s="2" customFormat="1" ht="22.4">
      <c r="A61" s="9" t="s">
        <v>42</v>
      </c>
      <c r="B61" s="10" t="s">
        <v>69</v>
      </c>
      <c r="C61" s="11">
        <v>60</v>
      </c>
      <c r="D61" s="12" t="s">
        <v>78</v>
      </c>
      <c r="E61" s="41"/>
      <c r="F61" s="41"/>
      <c r="G61" s="41"/>
    </row>
    <row r="62" spans="1:7" s="2" customFormat="1" ht="22.4">
      <c r="A62" s="27" t="s">
        <v>43</v>
      </c>
      <c r="B62" s="21"/>
      <c r="C62" s="22">
        <v>75</v>
      </c>
      <c r="D62" s="23"/>
      <c r="E62" s="42"/>
      <c r="F62" s="42"/>
      <c r="G62" s="42"/>
    </row>
    <row r="63" spans="1:7" s="2" customFormat="1" ht="22.4">
      <c r="A63" s="5" t="s">
        <v>44</v>
      </c>
      <c r="B63" s="6" t="s">
        <v>69</v>
      </c>
      <c r="C63" s="7">
        <v>45</v>
      </c>
      <c r="D63" s="8" t="s">
        <v>79</v>
      </c>
      <c r="E63" s="40"/>
      <c r="F63" s="40"/>
      <c r="G63" s="40"/>
    </row>
    <row r="64" spans="1:7" s="2" customFormat="1" ht="22.4">
      <c r="A64" s="27" t="s">
        <v>45</v>
      </c>
      <c r="B64" s="21"/>
      <c r="C64" s="22">
        <v>90</v>
      </c>
      <c r="D64" s="23"/>
      <c r="E64" s="42"/>
      <c r="F64" s="42"/>
      <c r="G64" s="42"/>
    </row>
    <row r="65" spans="1:7" s="2" customFormat="1" ht="22.4">
      <c r="A65" s="5" t="s">
        <v>88</v>
      </c>
      <c r="B65" s="6" t="s">
        <v>69</v>
      </c>
      <c r="C65" s="7">
        <v>30</v>
      </c>
      <c r="D65" s="8" t="s">
        <v>79</v>
      </c>
      <c r="E65" s="40"/>
      <c r="F65" s="40"/>
      <c r="G65" s="40"/>
    </row>
    <row r="66" spans="1:7" s="2" customFormat="1" ht="22.4">
      <c r="A66" s="13"/>
      <c r="B66" s="14"/>
      <c r="C66" s="15"/>
      <c r="D66" s="16"/>
      <c r="E66" s="17"/>
      <c r="F66" s="17"/>
      <c r="G66" s="17"/>
    </row>
    <row r="67" spans="1:7" s="2" customFormat="1" ht="22.4">
      <c r="A67" s="25" t="s">
        <v>46</v>
      </c>
      <c r="B67" s="26"/>
      <c r="C67" s="26"/>
      <c r="D67" s="16"/>
      <c r="E67" s="17"/>
      <c r="F67" s="17"/>
      <c r="G67" s="17"/>
    </row>
    <row r="68" spans="1:7" s="2" customFormat="1" ht="22.4">
      <c r="A68" s="28" t="s">
        <v>47</v>
      </c>
      <c r="B68" s="29" t="s">
        <v>69</v>
      </c>
      <c r="C68" s="30">
        <v>25</v>
      </c>
      <c r="D68" s="31"/>
      <c r="E68" s="43"/>
      <c r="F68" s="43"/>
      <c r="G68" s="43"/>
    </row>
    <row r="69" spans="1:7" s="2" customFormat="1" ht="22.4">
      <c r="A69" s="28" t="s">
        <v>48</v>
      </c>
      <c r="B69" s="29" t="s">
        <v>69</v>
      </c>
      <c r="C69" s="30">
        <v>45</v>
      </c>
      <c r="D69" s="31"/>
      <c r="E69" s="43"/>
      <c r="F69" s="43"/>
      <c r="G69" s="43"/>
    </row>
    <row r="70" spans="1:7" s="2" customFormat="1" ht="22.4">
      <c r="A70" s="28" t="s">
        <v>49</v>
      </c>
      <c r="B70" s="29" t="s">
        <v>69</v>
      </c>
      <c r="C70" s="30">
        <v>45</v>
      </c>
      <c r="D70" s="31"/>
      <c r="E70" s="43"/>
      <c r="F70" s="43"/>
      <c r="G70" s="43"/>
    </row>
    <row r="71" spans="1:7" s="2" customFormat="1" ht="22.4">
      <c r="A71" s="28" t="s">
        <v>50</v>
      </c>
      <c r="B71" s="29" t="s">
        <v>69</v>
      </c>
      <c r="C71" s="30">
        <v>45</v>
      </c>
      <c r="D71" s="31"/>
      <c r="E71" s="43"/>
      <c r="F71" s="43"/>
      <c r="G71" s="43"/>
    </row>
    <row r="72" spans="1:7" s="2" customFormat="1" ht="22.4">
      <c r="A72" s="28" t="s">
        <v>51</v>
      </c>
      <c r="B72" s="29" t="s">
        <v>69</v>
      </c>
      <c r="C72" s="30">
        <v>45</v>
      </c>
      <c r="D72" s="31"/>
      <c r="E72" s="43"/>
      <c r="F72" s="43"/>
      <c r="G72" s="43"/>
    </row>
    <row r="73" spans="1:7" s="2" customFormat="1" ht="22.4">
      <c r="A73" s="28" t="s">
        <v>52</v>
      </c>
      <c r="B73" s="29" t="s">
        <v>69</v>
      </c>
      <c r="C73" s="30">
        <v>10</v>
      </c>
      <c r="D73" s="31"/>
      <c r="E73" s="43"/>
      <c r="F73" s="43"/>
      <c r="G73" s="43"/>
    </row>
    <row r="74" spans="1:7" s="2" customFormat="1" ht="22.4">
      <c r="A74" s="28" t="s">
        <v>53</v>
      </c>
      <c r="B74" s="29" t="s">
        <v>69</v>
      </c>
      <c r="C74" s="30">
        <v>40</v>
      </c>
      <c r="D74" s="31"/>
      <c r="E74" s="43"/>
      <c r="F74" s="43"/>
      <c r="G74" s="43"/>
    </row>
    <row r="75" spans="1:7" s="2" customFormat="1" ht="22.4">
      <c r="A75" s="28" t="s">
        <v>54</v>
      </c>
      <c r="B75" s="29" t="s">
        <v>69</v>
      </c>
      <c r="C75" s="30">
        <v>40</v>
      </c>
      <c r="D75" s="31"/>
      <c r="E75" s="43"/>
      <c r="F75" s="44"/>
      <c r="G75" s="43"/>
    </row>
    <row r="76" spans="1:7" s="2" customFormat="1" ht="22.4">
      <c r="A76" s="28" t="s">
        <v>55</v>
      </c>
      <c r="B76" s="29" t="s">
        <v>69</v>
      </c>
      <c r="C76" s="30">
        <v>20</v>
      </c>
      <c r="D76" s="31"/>
      <c r="E76" s="43"/>
      <c r="F76" s="43"/>
      <c r="G76" s="43"/>
    </row>
    <row r="77" spans="1:7" s="2" customFormat="1" ht="22.4">
      <c r="A77" s="28" t="s">
        <v>56</v>
      </c>
      <c r="B77" s="29" t="s">
        <v>69</v>
      </c>
      <c r="C77" s="30">
        <v>30</v>
      </c>
      <c r="D77" s="31"/>
      <c r="E77" s="43"/>
      <c r="F77" s="43"/>
      <c r="G77" s="43"/>
    </row>
    <row r="78" spans="1:7" s="2" customFormat="1" ht="22.4">
      <c r="A78" s="28" t="s">
        <v>57</v>
      </c>
      <c r="B78" s="29" t="s">
        <v>69</v>
      </c>
      <c r="C78" s="30">
        <v>20</v>
      </c>
      <c r="D78" s="31"/>
      <c r="E78" s="43"/>
      <c r="F78" s="43"/>
      <c r="G78" s="43"/>
    </row>
    <row r="79" spans="1:7" s="2" customFormat="1" ht="22.4">
      <c r="A79" s="28" t="s">
        <v>58</v>
      </c>
      <c r="B79" s="29" t="s">
        <v>69</v>
      </c>
      <c r="C79" s="30">
        <v>40</v>
      </c>
      <c r="D79" s="31"/>
      <c r="E79" s="43"/>
      <c r="F79" s="43"/>
      <c r="G79" s="43"/>
    </row>
    <row r="80" spans="1:7" s="2" customFormat="1" ht="22.4">
      <c r="A80" s="28" t="s">
        <v>59</v>
      </c>
      <c r="B80" s="29" t="s">
        <v>69</v>
      </c>
      <c r="C80" s="30">
        <v>20</v>
      </c>
      <c r="D80" s="31"/>
      <c r="E80" s="43"/>
      <c r="F80" s="43"/>
      <c r="G80" s="43"/>
    </row>
    <row r="81" spans="1:7" s="2" customFormat="1" ht="22.4">
      <c r="A81" s="28" t="s">
        <v>60</v>
      </c>
      <c r="B81" s="29" t="s">
        <v>69</v>
      </c>
      <c r="C81" s="30">
        <v>30</v>
      </c>
      <c r="D81" s="31"/>
      <c r="E81" s="43"/>
      <c r="F81" s="43"/>
      <c r="G81" s="43"/>
    </row>
    <row r="82" spans="1:7" s="2" customFormat="1" ht="22.4">
      <c r="A82" s="28" t="s">
        <v>61</v>
      </c>
      <c r="B82" s="29" t="s">
        <v>69</v>
      </c>
      <c r="C82" s="30">
        <v>120</v>
      </c>
      <c r="D82" s="31"/>
      <c r="E82" s="43"/>
      <c r="F82" s="44"/>
      <c r="G82" s="44"/>
    </row>
    <row r="83" spans="1:7" s="2" customFormat="1" ht="22.4">
      <c r="A83" s="28" t="s">
        <v>62</v>
      </c>
      <c r="B83" s="29" t="s">
        <v>69</v>
      </c>
      <c r="C83" s="30">
        <v>120</v>
      </c>
      <c r="D83" s="31"/>
      <c r="E83" s="43"/>
      <c r="F83" s="43"/>
      <c r="G83" s="43"/>
    </row>
    <row r="84" spans="1:7" s="2" customFormat="1" ht="22.4">
      <c r="A84" s="28" t="s">
        <v>63</v>
      </c>
      <c r="B84" s="29" t="s">
        <v>69</v>
      </c>
      <c r="C84" s="30">
        <v>120</v>
      </c>
      <c r="D84" s="31"/>
      <c r="E84" s="43"/>
      <c r="F84" s="43"/>
      <c r="G84" s="43"/>
    </row>
    <row r="85" spans="1:7" s="2" customFormat="1" ht="22.4">
      <c r="A85" s="9" t="s">
        <v>64</v>
      </c>
      <c r="B85" s="10" t="s">
        <v>69</v>
      </c>
      <c r="C85" s="11">
        <v>30</v>
      </c>
      <c r="D85" s="12" t="s">
        <v>78</v>
      </c>
      <c r="E85" s="41"/>
      <c r="F85" s="41"/>
      <c r="G85" s="41"/>
    </row>
    <row r="86" spans="1:7" s="2" customFormat="1" ht="22.4">
      <c r="A86" s="5" t="s">
        <v>65</v>
      </c>
      <c r="B86" s="6" t="s">
        <v>69</v>
      </c>
      <c r="C86" s="7">
        <v>30</v>
      </c>
      <c r="D86" s="8" t="s">
        <v>79</v>
      </c>
      <c r="E86" s="40"/>
      <c r="F86" s="40"/>
      <c r="G86" s="40"/>
    </row>
    <row r="87" spans="1:7" s="2" customFormat="1" ht="22.4">
      <c r="A87" s="5" t="s">
        <v>66</v>
      </c>
      <c r="B87" s="6" t="s">
        <v>69</v>
      </c>
      <c r="C87" s="7">
        <v>30</v>
      </c>
      <c r="D87" s="8" t="s">
        <v>79</v>
      </c>
      <c r="E87" s="40"/>
      <c r="F87" s="40"/>
      <c r="G87" s="40"/>
    </row>
    <row r="88" spans="1:7" s="2" customFormat="1" ht="22.4">
      <c r="A88" s="4" t="s">
        <v>85</v>
      </c>
      <c r="B88" s="23" t="s">
        <v>80</v>
      </c>
      <c r="C88" s="23">
        <v>15</v>
      </c>
      <c r="D88" s="4"/>
      <c r="E88" s="42"/>
      <c r="F88" s="42"/>
      <c r="G88" s="42"/>
    </row>
    <row r="89" spans="1:7" s="2" customFormat="1" ht="23" thickBot="1">
      <c r="A89" s="17"/>
      <c r="B89" s="16"/>
      <c r="C89" s="17"/>
      <c r="D89" s="17"/>
      <c r="E89" s="17"/>
      <c r="F89" s="17"/>
      <c r="G89" s="17"/>
    </row>
    <row r="90" spans="1:7" s="2" customFormat="1" ht="23" thickBot="1">
      <c r="A90" s="32" t="s">
        <v>81</v>
      </c>
      <c r="B90" s="33">
        <f>SUMIFS(C:C, F:F, "&lt;&gt;")</f>
        <v>0</v>
      </c>
      <c r="C90" s="17"/>
      <c r="D90" s="17"/>
      <c r="E90" s="17"/>
      <c r="F90" s="17"/>
      <c r="G90" s="17"/>
    </row>
    <row r="91" spans="1:7" s="2" customFormat="1" ht="23" thickBot="1">
      <c r="A91" s="32" t="s">
        <v>82</v>
      </c>
      <c r="B91" s="33">
        <f>SUMIFS(C:C, G:G, "&lt;&gt;")</f>
        <v>0</v>
      </c>
      <c r="C91" s="17"/>
      <c r="D91" s="17"/>
      <c r="E91" s="17"/>
      <c r="F91" s="17"/>
      <c r="G91" s="17"/>
    </row>
  </sheetData>
  <sheetProtection formatCells="0" formatColumns="0"/>
  <autoFilter ref="D8:D91" xr:uid="{C1E4B692-BA6B-47BB-97B2-596EBF4904AE}"/>
  <mergeCells count="1">
    <mergeCell ref="A1:G1"/>
  </mergeCells>
  <hyperlinks>
    <hyperlink ref="A10" r:id="rId1" tooltip="An introduction to the English education system" display="https://www.nga.org.uk/training/directory/an-introduction-to-the-english-education-system/" xr:uid="{8705FE9F-EDBA-498C-A8CA-1EA16A4CBD16}"/>
    <hyperlink ref="A11" r:id="rId2" tooltip="Understanding the expectations of governance in your setting" display="https://www.nga.org.uk/training/directory/understanding-the-expectations-of-governance-in-your-setting/" xr:uid="{77BF180A-28B8-420C-9029-D957BBEE0F72}"/>
    <hyperlink ref="A12" r:id="rId3" tooltip="Essential safeguarding for governors and trustees" display="https://www.nga.org.uk/training/directory/essential-safeguarding/" xr:uid="{A00EB1E9-B9F6-4425-943E-786F88639378}"/>
    <hyperlink ref="A13" r:id="rId4" tooltip="An introduction to the strategic role of governance" display="https://www.nga.org.uk/training/directory/an-introduction-to-the-strategic-role-of-governance/" xr:uid="{DFDF3764-1F40-4884-9F0F-8E4E34B2CB5C}"/>
    <hyperlink ref="A14" r:id="rId5" tooltip="How to complete monitoring visits" display="https://www.nga.org.uk/training/directory/how-to-complete-monitoring-visits/" xr:uid="{4C49B7ED-07F1-4F52-8A46-255D34B2C903}"/>
    <hyperlink ref="A15" r:id="rId6" tooltip="An introduction to compliance" display="https://www.nga.org.uk/training/directory/an-introduction-to-compliance/" xr:uid="{81DC05A9-2AA0-432F-80F8-9D489A881C1A}"/>
    <hyperlink ref="A16" r:id="rId7" tooltip="The recipe for effective governance" display="https://www.nga.org.uk/training/directory/the-recipe-for-effective-governance/" xr:uid="{A4CB2921-5FBA-4298-9F35-B41F68A7D6A7}"/>
    <hyperlink ref="A19" r:id="rId8" display="https://www.nga.org.uk/training/directory/stakeholder-engagement-governance-role/" xr:uid="{BCAB9EFA-B07B-411C-BDD8-3B627CDB5EBA}"/>
    <hyperlink ref="A20" r:id="rId9" display="https://www.nga.org.uk/training/directory/effective-mat-governance/" xr:uid="{D8725339-8C65-4985-A4E3-AD9F9CAE38E4}"/>
    <hyperlink ref="A21" r:id="rId10" display="https://www.nga.org.uk/training/directory/local-governance/" xr:uid="{9483A3D2-EEBB-4F80-BC34-CADFBE94561E}"/>
    <hyperlink ref="A26" r:id="rId11" display="https://www.nga.org.uk/training/directory/equality-diversity-inclusion-programme/" xr:uid="{4E5049D3-CBD4-4F5E-8A49-ACE20E1D1F5D}"/>
    <hyperlink ref="A27" r:id="rId12" display="https://www.nga.org.uk/training/directory/creating-new-vision-school-trust/" xr:uid="{A1E49D60-6532-4FDB-9D70-CD0A61FEA998}"/>
    <hyperlink ref="A31" r:id="rId13" display="https://www.nga.org.uk/training/directory/handling-difficult-situations/" xr:uid="{DFFC4FFA-1B9F-4E07-85DF-31F6AC85DA2A}"/>
    <hyperlink ref="A32" r:id="rId14" xr:uid="{8CA2151F-A0F7-45D3-B79E-079F93A327D8}"/>
    <hyperlink ref="A33" r:id="rId15" display="https://www.nga.org.uk/training/directory/succession-planning/" xr:uid="{1F25C29A-97D6-420F-B467-4EEAF2D9758D}"/>
    <hyperlink ref="A34" r:id="rId16" display="https://www.nga.org.uk/training/directory/governance-monitoring-tool-help-drive-improvement/" xr:uid="{32B9001C-0373-4053-ADF4-6D7130C1D6D8}"/>
    <hyperlink ref="A35" r:id="rId17" display="https://www.nga.org.uk/training/directory/holding-to-account-question-and-challenge/" xr:uid="{3416A546-8C96-4031-B954-057D21238C60}"/>
    <hyperlink ref="A36" r:id="rId18" display="https://www.nga.org.uk/training/directory/holding-account-courageous-conversation/" xr:uid="{28FAD3B2-F4DC-4392-85E4-195EED83A0E6}"/>
    <hyperlink ref="A37" r:id="rId19" display="https://www.nga.org.uk/training/directory/ethical-leadership-planning-tool/" xr:uid="{F5EDB5F9-C678-4334-8021-B7B497E39BD1}"/>
    <hyperlink ref="A38" r:id="rId20" display="https://www.nga.org.uk/training/directory/skills-audit/" xr:uid="{AD242AAC-EB64-411D-A63A-1379D88C1BF2}"/>
    <hyperlink ref="A39" r:id="rId21" display="https://www.nga.org.uk/training/directory/environmental-sustainability-the-governance-role/" xr:uid="{D76F939A-2D65-42F0-9F93-90127FF7C2DF}"/>
    <hyperlink ref="A43" r:id="rId22" display="https://www.nga.org.uk/training/directory/arts-culture-creativity-improving-school-trust-curriculum/" xr:uid="{A60E3EE2-5EC6-4A50-9DF0-727CC87E76D8}"/>
    <hyperlink ref="A44" r:id="rId23" xr:uid="{D9790603-46CF-43B0-86F2-0A2CEE213466}"/>
    <hyperlink ref="A45" r:id="rId24" display="https://www.nga.org.uk/training/directory/governance-send/" xr:uid="{C13A5BA1-D119-4EB6-8679-C714FA0A7152}"/>
    <hyperlink ref="A46" r:id="rId25" display="https://www.nga.org.uk/training/directory/pupil-premium/" xr:uid="{9CA650E8-9391-46CB-A051-0F999899F8F0}"/>
    <hyperlink ref="A47" r:id="rId26" display="https://www.nga.org.uk/training/directory/minimising-exclusions/" xr:uid="{E5BE1CE6-4E37-4EED-A6B1-810BBD191B61}"/>
    <hyperlink ref="A50" r:id="rId27" display="https://www.nga.org.uk/training/directory/headteacher-appraisal-capability/" xr:uid="{3D0867E5-06DE-4ECE-90B9-9D5D84AE152F}"/>
    <hyperlink ref="A51" r:id="rId28" display="https://www.nga.org.uk/training/directory/setting-performance-objectives-executive-leaders/" xr:uid="{61A6C2DA-D921-40BC-9A7B-4AE669050E29}"/>
    <hyperlink ref="A52" r:id="rId29" display="https://www.nga.org.uk/training/directory/recruiting-senior-executive-leader/" xr:uid="{92936BA0-801D-41BE-861C-1E6F36632A27}"/>
    <hyperlink ref="A53" r:id="rId30" display="https://www.nga.org.uk/training/directory/management-workload-wellbeing-governance-role/" xr:uid="{610B14F7-BA06-457E-B277-5F7F26B0940E}"/>
    <hyperlink ref="A56" r:id="rId31" display="https://www.nga.org.uk/training/directory/effective-financial-governance/" xr:uid="{4A2D4D51-CC19-48B9-9B52-236811D1C9BF}"/>
    <hyperlink ref="A57" r:id="rId32" display="https://www.nga.org.uk/training/directory/using-integrated-curriculum-financial-planning/" xr:uid="{09B73D0B-DB0F-48D0-9878-EC513F36795D}"/>
    <hyperlink ref="A60" r:id="rId33" display="https://www.nga.org.uk/training/directory/essential-safeguarding/" xr:uid="{8B2C9313-7980-4801-9BE5-5E41BAAA8A2F}"/>
    <hyperlink ref="A61" r:id="rId34" display="https://www.nga.org.uk/training/directory/health-safety/" xr:uid="{11B0622D-26D7-442A-BB5D-2A3F71396791}"/>
    <hyperlink ref="A62" r:id="rId35" display="https://www.nga.org.uk/training/directory/safer-recruitment/" xr:uid="{7296D28D-0948-42F0-B54C-6A0D93AB4140}"/>
    <hyperlink ref="A63" r:id="rId36" display="https://www.nga.org.uk/training/directory/handling-complaints/" xr:uid="{4E03D049-51A2-4DF4-A73A-C77C6ABF8B05}"/>
    <hyperlink ref="A64" r:id="rId37" display="https://www.nga.org.uk/training/directory/school-food/" xr:uid="{544B6969-BCBC-4359-BFD2-DDF1037E4A49}"/>
    <hyperlink ref="A65" r:id="rId38" display="https://www.nga.org.uk/training/directory/cyber-security-and-governance/" xr:uid="{E47BF54B-282C-4068-B9CD-E2A119FA98AE}"/>
    <hyperlink ref="A68" r:id="rId39" display="https://www.nga.org.uk/training/directory/panel-work-programme/" xr:uid="{4A8C1D7D-61EB-43B3-96AD-CC7985A89764}"/>
    <hyperlink ref="A69" r:id="rId40" display="https://www.nga.org.uk/training/directory/review-suspensions-exclusions/" xr:uid="{C318A629-3F1B-405D-BAA4-CAD4B219A6A8}"/>
    <hyperlink ref="A70" r:id="rId41" display="https://www.nga.org.uk/training/directory/admissions-appeal/" xr:uid="{2FCF233C-331A-43A2-9306-277F39B34322}"/>
    <hyperlink ref="A71" r:id="rId42" display="https://www.nga.org.uk/training/directory/effective-hr-review-panel/" xr:uid="{DB665C04-B618-40CC-9A23-B0571391A7DE}"/>
    <hyperlink ref="A72" r:id="rId43" display="https://www.nga.org.uk/training/directory/effective-complaints/" xr:uid="{20FAB528-8BF3-4351-979B-028723FE5DD4}"/>
    <hyperlink ref="A73" r:id="rId44" display="https://www.nga.org.uk/training/directory/introduction-clerking-programme/" xr:uid="{49C8C1F7-3B9E-48BF-8EFB-BFF43FE4101E}"/>
    <hyperlink ref="A74" r:id="rId45" display="https://www.nga.org.uk/training/directory/introduction-clerking-programme/" xr:uid="{10191E70-EB92-4839-98CF-A742E88D040D}"/>
    <hyperlink ref="A75" r:id="rId46" display="https://www.nga.org.uk/training/directory/introduction-clerking-programme/" xr:uid="{7AD8A890-2229-4683-9672-775017330CCD}"/>
    <hyperlink ref="A76" r:id="rId47" display="https://www.nga.org.uk/training/directory/introduction-clerking-programme/" xr:uid="{997FCC1C-A76A-4571-A8C2-25E106989B0B}"/>
    <hyperlink ref="A77" r:id="rId48" display="https://www.nga.org.uk/training/directory/introduction-clerking-programme/" xr:uid="{36A1C474-C7A1-4E0A-86C1-0B7CA1821C4E}"/>
    <hyperlink ref="A78" r:id="rId49" display="https://www.nga.org.uk/training/directory/introduction-clerking-programme/" xr:uid="{33198092-EC2C-4743-9717-FB9D0D263CD6}"/>
    <hyperlink ref="A79" r:id="rId50" display="https://www.nga.org.uk/training/directory/introduction-clerking-programme/" xr:uid="{6A8281BC-D2B9-444B-9F34-C8EBC690E61E}"/>
    <hyperlink ref="A80" r:id="rId51" display="https://www.nga.org.uk/training/directory/introduction-clerking-programme/" xr:uid="{4C45B23A-DCF1-4780-9A60-3158D31E6A97}"/>
    <hyperlink ref="A81" r:id="rId52" display="https://www.nga.org.uk/training/directory/introduction-clerking-programme/" xr:uid="{BA921432-5449-4413-BE55-57F89ACD6260}"/>
    <hyperlink ref="A82" r:id="rId53" display="https://www.nga.org.uk/training/directory/clerking-new-contexts/" xr:uid="{B182498B-5D10-4026-973F-9800BF09574C}"/>
    <hyperlink ref="A83" r:id="rId54" display="https://www.nga.org.uk/training/directory/clerking-new-contexts/" xr:uid="{01DF25FD-7551-41EF-8991-7A757BEF552F}"/>
    <hyperlink ref="A84" r:id="rId55" display="https://www.nga.org.uk/training/directory/clerking-new-contexts/" xr:uid="{FB18E0F8-3927-4BCD-B4F5-4386E85974C9}"/>
    <hyperlink ref="A85" r:id="rId56" display="https://www.nga.org.uk/training/directory/support-board-development/" xr:uid="{CC27734F-2B1F-4588-85AC-773EE6822812}"/>
    <hyperlink ref="A86" r:id="rId57" display="https://www.nga.org.uk/training/directory/trusted-advisor/" xr:uid="{476DF3F3-AF96-4ABC-891B-5EE9D58F7F05}"/>
    <hyperlink ref="A87" r:id="rId58" display="https://www.nga.org.uk/training/directory/courageous-clerking/" xr:uid="{EEB4BECA-7C05-4CE2-91E0-9EE51D4FF586}"/>
    <hyperlink ref="A23" r:id="rId59" xr:uid="{4CBAAE3E-0218-459A-ABDD-ED5E3849F057}"/>
    <hyperlink ref="A22" r:id="rId60" xr:uid="{D08AAA5A-E74A-4482-9334-991AFA0FE6DA}"/>
    <hyperlink ref="A40" r:id="rId61" xr:uid="{F2F20CD3-43D2-4C7B-95E1-33F97313BF6A}"/>
  </hyperlinks>
  <pageMargins left="0.7" right="0.7" top="0.75" bottom="0.75" header="0.3" footer="0.3"/>
  <pageSetup orientation="portrait" horizontalDpi="1200" verticalDpi="1200" r:id="rId6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C460EB17D79B4CB04045BE8EDFB88B" ma:contentTypeVersion="19" ma:contentTypeDescription="Create a new document." ma:contentTypeScope="" ma:versionID="7fc3baffbf49ab20fea47dd85c1d2212">
  <xsd:schema xmlns:xsd="http://www.w3.org/2001/XMLSchema" xmlns:xs="http://www.w3.org/2001/XMLSchema" xmlns:p="http://schemas.microsoft.com/office/2006/metadata/properties" xmlns:ns2="8ba10463-5e59-4b37-996c-f42fb298e9a9" xmlns:ns3="abafda70-30e8-4089-8443-ebe9741ee9b5" targetNamespace="http://schemas.microsoft.com/office/2006/metadata/properties" ma:root="true" ma:fieldsID="2c1d3252b576b9fd84c23e5f0e21fd44" ns2:_="" ns3:_="">
    <xsd:import namespace="8ba10463-5e59-4b37-996c-f42fb298e9a9"/>
    <xsd:import namespace="abafda70-30e8-4089-8443-ebe9741ee9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a10463-5e59-4b37-996c-f42fb298e9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c0347c1-fe06-4807-9980-f185f13d35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afda70-30e8-4089-8443-ebe9741ee9b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91e6caa-c559-415f-8351-9adedf956b9e}" ma:internalName="TaxCatchAll" ma:showField="CatchAllData" ma:web="abafda70-30e8-4089-8443-ebe9741ee9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a10463-5e59-4b37-996c-f42fb298e9a9">
      <Terms xmlns="http://schemas.microsoft.com/office/infopath/2007/PartnerControls"/>
    </lcf76f155ced4ddcb4097134ff3c332f>
    <TaxCatchAll xmlns="abafda70-30e8-4089-8443-ebe9741ee9b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2C62CB0-C5C7-44B6-9BAA-D957D462A4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a10463-5e59-4b37-996c-f42fb298e9a9"/>
    <ds:schemaRef ds:uri="abafda70-30e8-4089-8443-ebe9741ee9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5E654FA-BC28-4C4F-A774-72448ECD47BA}">
  <ds:schemaRefs>
    <ds:schemaRef ds:uri="http://www.w3.org/XML/1998/namespace"/>
    <ds:schemaRef ds:uri="abafda70-30e8-4089-8443-ebe9741ee9b5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8ba10463-5e59-4b37-996c-f42fb298e9a9"/>
  </ds:schemaRefs>
</ds:datastoreItem>
</file>

<file path=customXml/itemProps3.xml><?xml version="1.0" encoding="utf-8"?>
<ds:datastoreItem xmlns:ds="http://schemas.openxmlformats.org/officeDocument/2006/customXml" ds:itemID="{B047E651-DAF8-4093-A44F-11875F1A5A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LL modules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Kenez Chow</dc:creator>
  <cp:keywords/>
  <dc:description/>
  <cp:lastModifiedBy>Lucy Waldron</cp:lastModifiedBy>
  <cp:revision/>
  <dcterms:created xsi:type="dcterms:W3CDTF">2025-08-04T14:47:45Z</dcterms:created>
  <dcterms:modified xsi:type="dcterms:W3CDTF">2025-12-09T14:54:35Z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0x010100D3C460EB17D79B4CB04045BE8EDFB88B</vt:lpwstr>
  </property>
</Properties>
</file>